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40" windowWidth="15960" windowHeight="18080" activeTab="0"/>
  </bookViews>
  <sheets>
    <sheet name="Address program of Brovary" sheetId="1" r:id="rId1"/>
  </sheets>
  <calcPr/>
</workbook>
</file>

<file path=xl/sharedStrings.xml><?xml version="1.0" encoding="utf-8"?>
<sst xmlns="http://schemas.openxmlformats.org/spreadsheetml/2006/main" uniqueCount="70" count="70">
  <si>
    <t>Address program of Brovary</t>
  </si>
  <si>
    <t>№</t>
  </si>
  <si>
    <t>Address: Brovary</t>
  </si>
  <si>
    <t>The number of advertising panels</t>
  </si>
  <si>
    <t>The structure number</t>
  </si>
  <si>
    <t>The number of floors</t>
  </si>
  <si>
    <t>The number of elevators</t>
  </si>
  <si>
    <t>The number of apartments</t>
  </si>
  <si>
    <t>St. Vasilya Symonenka, 111</t>
  </si>
  <si>
    <t>109, 110, 160</t>
  </si>
  <si>
    <t>St. Vasilya Symonenka, 105</t>
  </si>
  <si>
    <t>108, 158, 111</t>
  </si>
  <si>
    <t>St. Vasilya Symonenka, 107</t>
  </si>
  <si>
    <t>St. Vasilya Symonenka, 107B</t>
  </si>
  <si>
    <t>St. Vasilya Symonenka, 107A</t>
  </si>
  <si>
    <t>St. Vasilya Symonenka, 2B, "Kupava" Residential Complex</t>
  </si>
  <si>
    <t>St. Hrushevskoho, 25</t>
  </si>
  <si>
    <t>123, 125</t>
  </si>
  <si>
    <t>St. Hrushevskoho, 23</t>
  </si>
  <si>
    <t>St. Hrushevskoho, 7</t>
  </si>
  <si>
    <t>115, 141</t>
  </si>
  <si>
    <t>St. Dekabristiv, 44</t>
  </si>
  <si>
    <t>St. Yaroslava Mudroho, 28A</t>
  </si>
  <si>
    <t>St. Yaroslava Mudroho, 28</t>
  </si>
  <si>
    <t>118, 119, 120</t>
  </si>
  <si>
    <t>St. Kyivska, 265, "Shokolad Light" Residential Complex</t>
  </si>
  <si>
    <t>St. Kyivska, 265/1, "Shokolad Mocco" Residential Complex</t>
  </si>
  <si>
    <t>St. Kyivska, 265/2, "Shokolad Brut" Residential Complex</t>
  </si>
  <si>
    <t>St. Korolenka, 66</t>
  </si>
  <si>
    <t>St. Korolenka, 66-A</t>
  </si>
  <si>
    <t>St. Korolenka, 74</t>
  </si>
  <si>
    <t>105, 154</t>
  </si>
  <si>
    <t>St. Serhiya Moskalenka, 8B</t>
  </si>
  <si>
    <t xml:space="preserve"> 128, 138, 139, 140</t>
  </si>
  <si>
    <t>St. Mariyi Lahunovoi, 4B</t>
  </si>
  <si>
    <t>St. Mariyi Lahunovoi, 18B</t>
  </si>
  <si>
    <t>113, 114</t>
  </si>
  <si>
    <t>St. Olimpiiska, 8B</t>
  </si>
  <si>
    <t>116, 117</t>
  </si>
  <si>
    <t>St. Serhiya Moskalenka, 41, "Olympiis'kyi" Residential Complex</t>
  </si>
  <si>
    <t>St. Serhiya Moskalenka, 43, "Olympiis'kyi" Residential Complex</t>
  </si>
  <si>
    <t>St. Serhiya Moskalenka, 45, "Olympiis'kyi" Residential Complex</t>
  </si>
  <si>
    <t>St. Serhiya Moskalenka, 47, "Olympiis'kyi" Residential Complex</t>
  </si>
  <si>
    <t>St. Serhiya Moskalenka, 49, "Olympiis'kyi" Residential Complex</t>
  </si>
  <si>
    <t>144, 146, 148</t>
  </si>
  <si>
    <t>St. Serhiya Moskalenka, 51, "Olympiis'kyi" Residential Complex</t>
  </si>
  <si>
    <t>St. Serhiya Moskalenka, 53, "Olympiis'kyi" Residential Complex</t>
  </si>
  <si>
    <t>152,153,157</t>
  </si>
  <si>
    <t>St. Serhiya Moskalenka, 55, "Olympiis'kyi" Residential Complex</t>
  </si>
  <si>
    <t>161, 162</t>
  </si>
  <si>
    <t>St. Symona Petliury, 21B</t>
  </si>
  <si>
    <t>163, 164, 165</t>
  </si>
  <si>
    <t>St. Symona Petliury (Chernyakhovs'koho), 11G</t>
  </si>
  <si>
    <t>126, 127</t>
  </si>
  <si>
    <t>St. Symona Petliury (Chernyakhovs'koho), 36A</t>
  </si>
  <si>
    <t>St. Symona Petliury (Chernyakhovs'koho), 36</t>
  </si>
  <si>
    <t>130, 129</t>
  </si>
  <si>
    <t>St. Symona Petliury (Chernyakhovs'koho), 36B</t>
  </si>
  <si>
    <t>St. Chubynskoho, 15A, "Savanna" Residential Complex</t>
  </si>
  <si>
    <t>St. Chubynskoho, 10, "Savanna" Residential Complex</t>
  </si>
  <si>
    <t>St. Chubynskoho, 10A, "Savanna" Residential Complex</t>
  </si>
  <si>
    <t>St. Chubynskoho, 7, "Savanna" Residential Complex</t>
  </si>
  <si>
    <t>St. Chubynskoho, 7A, "Savanna" Residential Complex</t>
  </si>
  <si>
    <t>St. Chubynskoho, 9A, "Savanna" Residential Complex</t>
  </si>
  <si>
    <t>St. Chubynskoho, 11, "Savanna" Residential Complex</t>
  </si>
  <si>
    <t>St. Chubynskoho, 8A, "Savanna" Residential Complex</t>
  </si>
  <si>
    <t>St. Chubynskoho, 3</t>
  </si>
  <si>
    <t>131, 132</t>
  </si>
  <si>
    <t>St. Shevchenka, 10A</t>
  </si>
  <si>
    <t>Total: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</si>
</sst>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7">
    <font>
      <name val="Calibri"/>
      <sz val="11"/>
    </font>
    <font>
      <name val="Calibri"/>
      <sz val="11"/>
      <color indexed="8"/>
    </font>
    <font>
      <name val="Arial"/>
      <b/>
      <sz val="12"/>
      <color indexed="8"/>
    </font>
    <font>
      <name val="Calibri"/>
      <b/>
      <sz val="10"/>
      <color indexed="8"/>
    </font>
    <font>
      <name val="Calibri"/>
      <sz val="10"/>
      <color indexed="8"/>
    </font>
    <font>
      <name val="Calibri"/>
      <b/>
      <sz val="12"/>
      <color indexed="8"/>
    </font>
    <font>
      <name val="Calibri"/>
      <sz val="12"/>
      <color indexed="8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4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12"/>
      </right>
      <top style="medium">
        <color indexed="8"/>
      </top>
      <bottom style="thin">
        <color indexed="8"/>
      </bottom>
      <diagonal/>
    </border>
    <border>
      <left style="medium">
        <color indexed="12"/>
      </left>
      <right style="medium">
        <color indexed="12"/>
      </right>
      <top style="medium">
        <color indexed="8"/>
      </top>
      <bottom style="thin">
        <color indexed="8"/>
      </bottom>
      <diagonal/>
    </border>
    <border>
      <left style="medium">
        <color indexed="12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Alignment="1">
      <alignment vertical="bottom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bottom"/>
    </xf>
    <xf numFmtId="0" fontId="1" fillId="0" borderId="2" xfId="0" applyFont="1" applyBorder="1" applyAlignment="1">
      <alignment vertical="bottom"/>
    </xf>
    <xf numFmtId="49" fontId="3" fillId="3" borderId="3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4" fillId="4" borderId="7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left" vertical="center" wrapText="1"/>
    </xf>
    <xf numFmtId="0" fontId="4" fillId="4" borderId="7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5" fillId="5" borderId="8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bottom"/>
    </xf>
    <xf numFmtId="0" fontId="5" fillId="5" borderId="7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bottom"/>
    </xf>
    <xf numFmtId="0" fontId="1" fillId="0" borderId="10" xfId="0" applyFont="1" applyBorder="1" applyAlignment="1">
      <alignment vertical="bottom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BD4B4"/>
      <rgbColor rgb="00483613"/>
      <rgbColor rgb="00FDE9D9"/>
      <rgbColor rgb="00FBD4B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sx="100000" sy="100000" kx="0" ky="0" algn="b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sx="100000" sy="100000" kx="0" ky="0" algn="b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sx="100000" sy="100000" kx="0" ky="0" algn="b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53"/>
  <sheetViews>
    <sheetView workbookViewId="0" showGridLines="0" zoomScale="39">
      <selection activeCell="A1" sqref="A1:G5"/>
    </sheetView>
  </sheetViews>
  <sheetFormatPr defaultRowHeight="15.0" customHeight="1" defaultColWidth="14"/>
  <cols>
    <col min="1" max="1" customWidth="1" width="4.171875" style="1"/>
    <col min="2" max="2" customWidth="1" width="44.0" style="1"/>
    <col min="3" max="3" customWidth="1" width="12.171875" style="1"/>
    <col min="4" max="4" customWidth="1" width="17.5" style="1"/>
    <col min="5" max="5" customWidth="1" width="8.671875" style="1"/>
    <col min="6" max="6" customWidth="1" width="11.5" style="1"/>
    <col min="7" max="7" customWidth="1" width="8.671875" style="1"/>
    <col min="8" max="16384" customWidth="1" width="14.5" style="1"/>
  </cols>
  <sheetData>
    <row r="1" spans="8:8" ht="15.0" customHeight="1">
      <c r="A1" s="2" t="s">
        <v>0</v>
      </c>
      <c r="B1" s="3"/>
      <c r="C1" s="3"/>
      <c r="D1" s="3"/>
      <c r="E1" s="3"/>
      <c r="F1" s="3"/>
      <c r="G1" s="3"/>
    </row>
    <row r="2" spans="8:8" ht="15.0" customHeight="1">
      <c r="A2" s="3"/>
      <c r="B2" s="3"/>
      <c r="C2" s="3"/>
      <c r="D2" s="3"/>
      <c r="E2" s="3"/>
      <c r="F2" s="3"/>
      <c r="G2" s="3"/>
    </row>
    <row r="3" spans="8:8" ht="15.0" customHeight="1">
      <c r="A3" s="3"/>
      <c r="B3" s="3"/>
      <c r="C3" s="3"/>
      <c r="D3" s="3"/>
      <c r="E3" s="3"/>
      <c r="F3" s="3"/>
      <c r="G3" s="3"/>
    </row>
    <row r="4" spans="8:8" ht="10.5" customHeight="1">
      <c r="A4" s="3"/>
      <c r="B4" s="3"/>
      <c r="C4" s="3"/>
      <c r="D4" s="3"/>
      <c r="E4" s="3"/>
      <c r="F4" s="3"/>
      <c r="G4" s="3"/>
    </row>
    <row r="5" spans="8:8" ht="15.75" customHeight="1">
      <c r="A5" s="4"/>
      <c r="B5" s="4"/>
      <c r="C5" s="4"/>
      <c r="D5" s="4"/>
      <c r="E5" s="4"/>
      <c r="F5" s="4"/>
      <c r="G5" s="4"/>
    </row>
    <row r="6" spans="8:8" ht="42.75" customHeight="1">
      <c r="A6" s="5" t="s">
        <v>1</v>
      </c>
      <c r="B6" s="6" t="s">
        <v>2</v>
      </c>
      <c r="C6" s="7" t="s">
        <v>3</v>
      </c>
      <c r="D6" s="8" t="s">
        <v>4</v>
      </c>
      <c r="E6" s="8" t="s">
        <v>5</v>
      </c>
      <c r="F6" s="8" t="s">
        <v>6</v>
      </c>
      <c r="G6" s="9" t="s">
        <v>7</v>
      </c>
    </row>
    <row r="7" spans="8:8" ht="15.0" customHeight="1">
      <c r="A7" s="10">
        <v>1.0</v>
      </c>
      <c r="B7" s="11" t="s">
        <v>8</v>
      </c>
      <c r="C7" s="12">
        <v>3.0</v>
      </c>
      <c r="D7" s="13" t="s">
        <v>9</v>
      </c>
      <c r="E7" s="12">
        <v>25.0</v>
      </c>
      <c r="F7" s="12">
        <v>6.0</v>
      </c>
      <c r="G7" s="12">
        <v>390.0</v>
      </c>
    </row>
    <row r="8" spans="8:8" ht="15.0" customHeight="1">
      <c r="A8" s="10">
        <v>2.0</v>
      </c>
      <c r="B8" s="11" t="s">
        <v>10</v>
      </c>
      <c r="C8" s="12">
        <v>3.0</v>
      </c>
      <c r="D8" s="13" t="s">
        <v>11</v>
      </c>
      <c r="E8" s="12">
        <v>25.0</v>
      </c>
      <c r="F8" s="12">
        <v>9.0</v>
      </c>
      <c r="G8" s="12">
        <v>600.0</v>
      </c>
    </row>
    <row r="9" spans="8:8" ht="15.0" customHeight="1">
      <c r="A9" s="10">
        <v>3.0</v>
      </c>
      <c r="B9" s="11" t="s">
        <v>12</v>
      </c>
      <c r="C9" s="12">
        <v>1.0</v>
      </c>
      <c r="D9" s="12">
        <v>169.0</v>
      </c>
      <c r="E9" s="12">
        <v>24.0</v>
      </c>
      <c r="F9" s="12">
        <v>1.0</v>
      </c>
      <c r="G9" s="12">
        <v>240.0</v>
      </c>
    </row>
    <row r="10" spans="8:8" ht="15.0" customHeight="1">
      <c r="A10" s="10">
        <v>4.0</v>
      </c>
      <c r="B10" s="11" t="s">
        <v>13</v>
      </c>
      <c r="C10" s="12">
        <v>1.0</v>
      </c>
      <c r="D10" s="12">
        <v>159.0</v>
      </c>
      <c r="E10" s="12">
        <v>25.0</v>
      </c>
      <c r="F10" s="12">
        <v>2.0</v>
      </c>
      <c r="G10" s="12">
        <v>200.0</v>
      </c>
    </row>
    <row r="11" spans="8:8" ht="15.0" customHeight="1">
      <c r="A11" s="10">
        <v>5.0</v>
      </c>
      <c r="B11" s="11" t="s">
        <v>14</v>
      </c>
      <c r="C11" s="12">
        <v>1.0</v>
      </c>
      <c r="D11" s="12">
        <v>168.0</v>
      </c>
      <c r="E11" s="12">
        <v>25.0</v>
      </c>
      <c r="F11" s="12">
        <v>2.0</v>
      </c>
      <c r="G11" s="12">
        <v>240.0</v>
      </c>
    </row>
    <row r="12" spans="8:8" ht="15.0" customHeight="1">
      <c r="A12" s="10">
        <v>6.0</v>
      </c>
      <c r="B12" s="11" t="s">
        <v>15</v>
      </c>
      <c r="C12" s="12">
        <v>1.0</v>
      </c>
      <c r="D12" s="12">
        <v>149.0</v>
      </c>
      <c r="E12" s="12">
        <v>19.0</v>
      </c>
      <c r="F12" s="12">
        <v>2.0</v>
      </c>
      <c r="G12" s="12">
        <v>90.0</v>
      </c>
    </row>
    <row r="13" spans="8:8" ht="15.0" customHeight="1">
      <c r="A13" s="10">
        <v>7.0</v>
      </c>
      <c r="B13" s="11" t="s">
        <v>16</v>
      </c>
      <c r="C13" s="12">
        <v>2.0</v>
      </c>
      <c r="D13" s="13" t="s">
        <v>17</v>
      </c>
      <c r="E13" s="12">
        <v>18.0</v>
      </c>
      <c r="F13" s="12">
        <v>4.0</v>
      </c>
      <c r="G13" s="12">
        <v>171.0</v>
      </c>
    </row>
    <row r="14" spans="8:8" ht="15.0" customHeight="1">
      <c r="A14" s="10">
        <v>8.0</v>
      </c>
      <c r="B14" s="11" t="s">
        <v>18</v>
      </c>
      <c r="C14" s="12">
        <v>1.0</v>
      </c>
      <c r="D14" s="12">
        <v>121.0</v>
      </c>
      <c r="E14" s="12">
        <v>18.0</v>
      </c>
      <c r="F14" s="12">
        <v>2.0</v>
      </c>
      <c r="G14" s="12">
        <v>85.0</v>
      </c>
    </row>
    <row r="15" spans="8:8" ht="15.0" customHeight="1">
      <c r="A15" s="10">
        <v>9.0</v>
      </c>
      <c r="B15" s="11" t="s">
        <v>19</v>
      </c>
      <c r="C15" s="12">
        <v>2.0</v>
      </c>
      <c r="D15" s="13" t="s">
        <v>20</v>
      </c>
      <c r="E15" s="12">
        <v>18.0</v>
      </c>
      <c r="F15" s="12">
        <v>4.0</v>
      </c>
      <c r="G15" s="12">
        <v>150.0</v>
      </c>
    </row>
    <row r="16" spans="8:8" ht="15.0" customHeight="1">
      <c r="A16" s="10">
        <v>10.0</v>
      </c>
      <c r="B16" s="11" t="s">
        <v>21</v>
      </c>
      <c r="C16" s="12">
        <v>1.0</v>
      </c>
      <c r="D16" s="12">
        <v>106.0</v>
      </c>
      <c r="E16" s="12">
        <v>10.0</v>
      </c>
      <c r="F16" s="12">
        <v>1.0</v>
      </c>
      <c r="G16" s="12">
        <v>40.0</v>
      </c>
    </row>
    <row r="17" spans="8:8" ht="15.0" customHeight="1">
      <c r="A17" s="10">
        <v>11.0</v>
      </c>
      <c r="B17" s="11" t="s">
        <v>22</v>
      </c>
      <c r="C17" s="12">
        <v>1.0</v>
      </c>
      <c r="D17" s="12">
        <v>133.0</v>
      </c>
      <c r="E17" s="12">
        <v>18.0</v>
      </c>
      <c r="F17" s="12">
        <v>2.0</v>
      </c>
      <c r="G17" s="12">
        <v>83.0</v>
      </c>
    </row>
    <row r="18" spans="8:8" ht="15.0" customHeight="1">
      <c r="A18" s="10">
        <v>12.0</v>
      </c>
      <c r="B18" s="11" t="s">
        <v>23</v>
      </c>
      <c r="C18" s="12">
        <v>3.0</v>
      </c>
      <c r="D18" s="13" t="s">
        <v>24</v>
      </c>
      <c r="E18" s="12">
        <v>18.0</v>
      </c>
      <c r="F18" s="12">
        <v>6.0</v>
      </c>
      <c r="G18" s="12">
        <v>302.0</v>
      </c>
    </row>
    <row r="19" spans="8:8" ht="15.0" customHeight="1">
      <c r="A19" s="10">
        <v>13.0</v>
      </c>
      <c r="B19" s="11" t="s">
        <v>25</v>
      </c>
      <c r="C19" s="12">
        <v>1.0</v>
      </c>
      <c r="D19" s="12">
        <v>124.0</v>
      </c>
      <c r="E19" s="12">
        <v>17.0</v>
      </c>
      <c r="F19" s="12">
        <v>2.0</v>
      </c>
      <c r="G19" s="12">
        <v>104.0</v>
      </c>
    </row>
    <row r="20" spans="8:8" ht="15.0" customHeight="1">
      <c r="A20" s="10">
        <v>14.0</v>
      </c>
      <c r="B20" s="11" t="s">
        <v>26</v>
      </c>
      <c r="C20" s="12">
        <v>1.0</v>
      </c>
      <c r="D20" s="12">
        <v>102.0</v>
      </c>
      <c r="E20" s="12">
        <v>17.0</v>
      </c>
      <c r="F20" s="12">
        <v>2.0</v>
      </c>
      <c r="G20" s="12">
        <v>104.0</v>
      </c>
    </row>
    <row r="21" spans="8:8" ht="15.0" customHeight="1">
      <c r="A21" s="10">
        <v>15.0</v>
      </c>
      <c r="B21" s="11" t="s">
        <v>27</v>
      </c>
      <c r="C21" s="12">
        <v>1.0</v>
      </c>
      <c r="D21" s="12">
        <v>134.0</v>
      </c>
      <c r="E21" s="12">
        <v>17.0</v>
      </c>
      <c r="F21" s="12">
        <v>2.0</v>
      </c>
      <c r="G21" s="12">
        <v>104.0</v>
      </c>
    </row>
    <row r="22" spans="8:8" ht="15.0" customHeight="1">
      <c r="A22" s="10">
        <v>16.0</v>
      </c>
      <c r="B22" s="11" t="s">
        <v>28</v>
      </c>
      <c r="C22" s="12">
        <v>1.0</v>
      </c>
      <c r="D22" s="12">
        <v>104.0</v>
      </c>
      <c r="E22" s="12">
        <v>14.0</v>
      </c>
      <c r="F22" s="12">
        <v>2.0</v>
      </c>
      <c r="G22" s="12">
        <v>91.0</v>
      </c>
    </row>
    <row r="23" spans="8:8" ht="15.0" customHeight="1">
      <c r="A23" s="10">
        <v>17.0</v>
      </c>
      <c r="B23" s="11" t="s">
        <v>29</v>
      </c>
      <c r="C23" s="12">
        <v>1.0</v>
      </c>
      <c r="D23" s="12">
        <v>103.0</v>
      </c>
      <c r="E23" s="12">
        <v>14.0</v>
      </c>
      <c r="F23" s="12">
        <v>2.0</v>
      </c>
      <c r="G23" s="12">
        <v>91.0</v>
      </c>
    </row>
    <row r="24" spans="8:8" ht="15.0" customHeight="1">
      <c r="A24" s="10">
        <v>18.0</v>
      </c>
      <c r="B24" s="11" t="s">
        <v>30</v>
      </c>
      <c r="C24" s="12">
        <v>2.0</v>
      </c>
      <c r="D24" s="13" t="s">
        <v>31</v>
      </c>
      <c r="E24" s="12">
        <v>19.0</v>
      </c>
      <c r="F24" s="12">
        <v>4.0</v>
      </c>
      <c r="G24" s="12">
        <v>224.0</v>
      </c>
    </row>
    <row r="25" spans="8:8" ht="15.0" customHeight="1">
      <c r="A25" s="10">
        <v>19.0</v>
      </c>
      <c r="B25" s="11" t="s">
        <v>32</v>
      </c>
      <c r="C25" s="12">
        <v>4.0</v>
      </c>
      <c r="D25" s="13" t="s">
        <v>33</v>
      </c>
      <c r="E25" s="12">
        <v>17.0</v>
      </c>
      <c r="F25" s="12">
        <v>8.0</v>
      </c>
      <c r="G25" s="12">
        <v>386.0</v>
      </c>
    </row>
    <row r="26" spans="8:8" ht="15.0" customHeight="1">
      <c r="A26" s="10">
        <v>20.0</v>
      </c>
      <c r="B26" s="11" t="s">
        <v>34</v>
      </c>
      <c r="C26" s="12">
        <v>1.0</v>
      </c>
      <c r="D26" s="12">
        <v>143.0</v>
      </c>
      <c r="E26" s="12">
        <v>17.0</v>
      </c>
      <c r="F26" s="12">
        <v>2.0</v>
      </c>
      <c r="G26" s="12">
        <v>200.0</v>
      </c>
    </row>
    <row r="27" spans="8:8" ht="15.0" customHeight="1">
      <c r="A27" s="10">
        <v>21.0</v>
      </c>
      <c r="B27" s="11" t="s">
        <v>35</v>
      </c>
      <c r="C27" s="12">
        <v>2.0</v>
      </c>
      <c r="D27" s="13" t="s">
        <v>36</v>
      </c>
      <c r="E27" s="12">
        <v>17.0</v>
      </c>
      <c r="F27" s="12">
        <v>4.0</v>
      </c>
      <c r="G27" s="12">
        <v>192.0</v>
      </c>
    </row>
    <row r="28" spans="8:8" ht="15.0" customHeight="1">
      <c r="A28" s="10">
        <v>22.0</v>
      </c>
      <c r="B28" s="11" t="s">
        <v>37</v>
      </c>
      <c r="C28" s="12">
        <v>2.0</v>
      </c>
      <c r="D28" s="13" t="s">
        <v>38</v>
      </c>
      <c r="E28" s="12">
        <v>15.0</v>
      </c>
      <c r="F28" s="12">
        <v>4.0</v>
      </c>
      <c r="G28" s="12">
        <v>246.0</v>
      </c>
    </row>
    <row r="29" spans="8:8" ht="15.0" customHeight="1">
      <c r="A29" s="10">
        <v>23.0</v>
      </c>
      <c r="B29" s="11" t="s">
        <v>39</v>
      </c>
      <c r="C29" s="12">
        <v>1.0</v>
      </c>
      <c r="D29" s="12">
        <v>142.0</v>
      </c>
      <c r="E29" s="12">
        <v>22.0</v>
      </c>
      <c r="F29" s="12">
        <v>2.0</v>
      </c>
      <c r="G29" s="12">
        <v>189.0</v>
      </c>
    </row>
    <row r="30" spans="8:8" ht="15.0" customHeight="1">
      <c r="A30" s="10">
        <v>24.0</v>
      </c>
      <c r="B30" s="11" t="s">
        <v>40</v>
      </c>
      <c r="C30" s="12">
        <v>1.0</v>
      </c>
      <c r="D30" s="12">
        <v>136.0</v>
      </c>
      <c r="E30" s="12">
        <v>22.0</v>
      </c>
      <c r="F30" s="12">
        <v>2.0</v>
      </c>
      <c r="G30" s="12">
        <v>189.0</v>
      </c>
    </row>
    <row r="31" spans="8:8" ht="15.0" customHeight="1">
      <c r="A31" s="10">
        <v>25.0</v>
      </c>
      <c r="B31" s="11" t="s">
        <v>41</v>
      </c>
      <c r="C31" s="12">
        <v>1.0</v>
      </c>
      <c r="D31" s="12">
        <v>135.0</v>
      </c>
      <c r="E31" s="12">
        <v>22.0</v>
      </c>
      <c r="F31" s="12">
        <v>2.0</v>
      </c>
      <c r="G31" s="12">
        <v>167.0</v>
      </c>
    </row>
    <row r="32" spans="8:8" ht="15.0" customHeight="1">
      <c r="A32" s="10">
        <v>26.0</v>
      </c>
      <c r="B32" s="11" t="s">
        <v>42</v>
      </c>
      <c r="C32" s="12">
        <v>1.0</v>
      </c>
      <c r="D32" s="12">
        <v>137.0</v>
      </c>
      <c r="E32" s="12">
        <v>22.0</v>
      </c>
      <c r="F32" s="12">
        <v>2.0</v>
      </c>
      <c r="G32" s="12">
        <v>178.0</v>
      </c>
    </row>
    <row r="33" spans="8:8" ht="15.0" customHeight="1">
      <c r="A33" s="10">
        <v>27.0</v>
      </c>
      <c r="B33" s="11" t="s">
        <v>43</v>
      </c>
      <c r="C33" s="12">
        <v>3.0</v>
      </c>
      <c r="D33" s="13" t="s">
        <v>44</v>
      </c>
      <c r="E33" s="12">
        <v>22.0</v>
      </c>
      <c r="F33" s="12">
        <v>6.0</v>
      </c>
      <c r="G33" s="12">
        <v>567.0</v>
      </c>
    </row>
    <row r="34" spans="8:8" ht="15.0" customHeight="1">
      <c r="A34" s="10">
        <v>28.0</v>
      </c>
      <c r="B34" s="11" t="s">
        <v>45</v>
      </c>
      <c r="C34" s="12">
        <v>1.0</v>
      </c>
      <c r="D34" s="12">
        <v>151.0</v>
      </c>
      <c r="E34" s="12">
        <v>22.0</v>
      </c>
      <c r="F34" s="12">
        <v>2.0</v>
      </c>
      <c r="G34" s="12">
        <v>167.0</v>
      </c>
    </row>
    <row r="35" spans="8:8" ht="15.0" customHeight="1">
      <c r="A35" s="10">
        <v>29.0</v>
      </c>
      <c r="B35" s="11" t="s">
        <v>46</v>
      </c>
      <c r="C35" s="12">
        <v>3.0</v>
      </c>
      <c r="D35" s="13" t="s">
        <v>47</v>
      </c>
      <c r="E35" s="12">
        <v>22.0</v>
      </c>
      <c r="F35" s="12">
        <v>6.0</v>
      </c>
      <c r="G35" s="12">
        <v>567.0</v>
      </c>
    </row>
    <row r="36" spans="8:8" ht="15.0" customHeight="1">
      <c r="A36" s="10">
        <v>30.0</v>
      </c>
      <c r="B36" s="11" t="s">
        <v>48</v>
      </c>
      <c r="C36" s="12">
        <v>2.0</v>
      </c>
      <c r="D36" s="13" t="s">
        <v>49</v>
      </c>
      <c r="E36" s="12">
        <v>22.0</v>
      </c>
      <c r="F36" s="12">
        <v>6.0</v>
      </c>
      <c r="G36" s="12">
        <v>307.0</v>
      </c>
    </row>
    <row r="37" spans="8:8" ht="15.0" customHeight="1">
      <c r="A37" s="10">
        <v>31.0</v>
      </c>
      <c r="B37" s="11" t="s">
        <v>50</v>
      </c>
      <c r="C37" s="12">
        <v>3.0</v>
      </c>
      <c r="D37" s="13" t="s">
        <v>51</v>
      </c>
      <c r="E37" s="12">
        <v>17.0</v>
      </c>
      <c r="F37" s="12">
        <v>6.0</v>
      </c>
      <c r="G37" s="12">
        <v>410.0</v>
      </c>
    </row>
    <row r="38" spans="8:8" ht="15.0" customHeight="1">
      <c r="A38" s="10">
        <v>32.0</v>
      </c>
      <c r="B38" s="11" t="s">
        <v>52</v>
      </c>
      <c r="C38" s="12">
        <v>2.0</v>
      </c>
      <c r="D38" s="13" t="s">
        <v>53</v>
      </c>
      <c r="E38" s="12">
        <v>14.0</v>
      </c>
      <c r="F38" s="12">
        <v>4.0</v>
      </c>
      <c r="G38" s="12">
        <v>130.0</v>
      </c>
    </row>
    <row r="39" spans="8:8" ht="15.0" customHeight="1">
      <c r="A39" s="10">
        <v>33.0</v>
      </c>
      <c r="B39" s="11" t="s">
        <v>54</v>
      </c>
      <c r="C39" s="12">
        <v>1.0</v>
      </c>
      <c r="D39" s="12">
        <v>150.0</v>
      </c>
      <c r="E39" s="12">
        <v>21.0</v>
      </c>
      <c r="F39" s="12">
        <v>2.0</v>
      </c>
      <c r="G39" s="12">
        <v>105.0</v>
      </c>
    </row>
    <row r="40" spans="8:8" ht="15.0" customHeight="1">
      <c r="A40" s="10">
        <v>34.0</v>
      </c>
      <c r="B40" s="11" t="s">
        <v>55</v>
      </c>
      <c r="C40" s="12">
        <v>2.0</v>
      </c>
      <c r="D40" s="13" t="s">
        <v>56</v>
      </c>
      <c r="E40" s="12">
        <v>21.0</v>
      </c>
      <c r="F40" s="12">
        <v>4.0</v>
      </c>
      <c r="G40" s="12">
        <v>167.0</v>
      </c>
    </row>
    <row r="41" spans="8:8" ht="15.0" customHeight="1">
      <c r="A41" s="10">
        <v>35.0</v>
      </c>
      <c r="B41" s="11" t="s">
        <v>57</v>
      </c>
      <c r="C41" s="12">
        <v>2.0</v>
      </c>
      <c r="D41" s="12">
        <v>107.122</v>
      </c>
      <c r="E41" s="12">
        <v>21.0</v>
      </c>
      <c r="F41" s="12">
        <v>4.0</v>
      </c>
      <c r="G41" s="12">
        <v>196.0</v>
      </c>
    </row>
    <row r="42" spans="8:8" ht="15.0" customHeight="1">
      <c r="A42" s="10">
        <v>36.0</v>
      </c>
      <c r="B42" s="11" t="s">
        <v>58</v>
      </c>
      <c r="C42" s="12">
        <v>1.0</v>
      </c>
      <c r="D42" s="12">
        <v>170.0</v>
      </c>
      <c r="E42" s="12">
        <v>17.0</v>
      </c>
      <c r="F42" s="12">
        <v>2.0</v>
      </c>
      <c r="G42" s="12">
        <v>112.0</v>
      </c>
    </row>
    <row r="43" spans="8:8" ht="15.0" customHeight="1">
      <c r="A43" s="10">
        <v>37.0</v>
      </c>
      <c r="B43" s="11" t="s">
        <v>59</v>
      </c>
      <c r="C43" s="12">
        <v>1.0</v>
      </c>
      <c r="D43" s="12">
        <v>166.0</v>
      </c>
      <c r="E43" s="12">
        <v>17.0</v>
      </c>
      <c r="F43" s="12">
        <v>2.0</v>
      </c>
      <c r="G43" s="12">
        <v>112.0</v>
      </c>
    </row>
    <row r="44" spans="8:8" ht="15.0" customHeight="1">
      <c r="A44" s="10">
        <v>38.0</v>
      </c>
      <c r="B44" s="11" t="s">
        <v>60</v>
      </c>
      <c r="C44" s="12">
        <v>1.0</v>
      </c>
      <c r="D44" s="12">
        <v>167.0</v>
      </c>
      <c r="E44" s="12">
        <v>17.0</v>
      </c>
      <c r="F44" s="12">
        <v>2.0</v>
      </c>
      <c r="G44" s="12">
        <v>112.0</v>
      </c>
    </row>
    <row r="45" spans="8:8" ht="15.0" customHeight="1">
      <c r="A45" s="10">
        <v>39.0</v>
      </c>
      <c r="B45" s="11" t="s">
        <v>61</v>
      </c>
      <c r="C45" s="12">
        <v>1.0</v>
      </c>
      <c r="D45" s="12">
        <v>156.0</v>
      </c>
      <c r="E45" s="12">
        <v>17.0</v>
      </c>
      <c r="F45" s="12">
        <v>2.0</v>
      </c>
      <c r="G45" s="12">
        <v>112.0</v>
      </c>
    </row>
    <row r="46" spans="8:8" ht="15.0" customHeight="1">
      <c r="A46" s="10">
        <v>40.0</v>
      </c>
      <c r="B46" s="11" t="s">
        <v>62</v>
      </c>
      <c r="C46" s="12">
        <v>1.0</v>
      </c>
      <c r="D46" s="12">
        <v>145.0</v>
      </c>
      <c r="E46" s="12">
        <v>17.0</v>
      </c>
      <c r="F46" s="12">
        <v>2.0</v>
      </c>
      <c r="G46" s="12">
        <v>112.0</v>
      </c>
    </row>
    <row r="47" spans="8:8" ht="15.0" customHeight="1">
      <c r="A47" s="10">
        <v>41.0</v>
      </c>
      <c r="B47" s="11" t="s">
        <v>63</v>
      </c>
      <c r="C47" s="12">
        <v>1.0</v>
      </c>
      <c r="D47" s="12">
        <v>147.0</v>
      </c>
      <c r="E47" s="12">
        <v>17.0</v>
      </c>
      <c r="F47" s="12">
        <v>2.0</v>
      </c>
      <c r="G47" s="12">
        <v>112.0</v>
      </c>
    </row>
    <row r="48" spans="8:8" ht="15.0" customHeight="1">
      <c r="A48" s="10">
        <v>42.0</v>
      </c>
      <c r="B48" s="11" t="s">
        <v>64</v>
      </c>
      <c r="C48" s="12">
        <v>1.0</v>
      </c>
      <c r="D48" s="12">
        <v>155.0</v>
      </c>
      <c r="E48" s="12">
        <v>17.0</v>
      </c>
      <c r="F48" s="12">
        <v>2.0</v>
      </c>
      <c r="G48" s="12">
        <v>120.0</v>
      </c>
    </row>
    <row r="49" spans="8:8" ht="15.75" customHeight="1">
      <c r="A49" s="10">
        <v>43.0</v>
      </c>
      <c r="B49" s="11" t="s">
        <v>65</v>
      </c>
      <c r="C49" s="12">
        <v>1.0</v>
      </c>
      <c r="D49" s="12">
        <v>112.0</v>
      </c>
      <c r="E49" s="12">
        <v>17.0</v>
      </c>
      <c r="F49" s="12">
        <v>2.0</v>
      </c>
      <c r="G49" s="12">
        <v>120.0</v>
      </c>
    </row>
    <row r="50" spans="8:8" ht="15.75" customHeight="1">
      <c r="A50" s="10">
        <v>44.0</v>
      </c>
      <c r="B50" s="11" t="s">
        <v>66</v>
      </c>
      <c r="C50" s="12">
        <v>2.0</v>
      </c>
      <c r="D50" s="13" t="s">
        <v>67</v>
      </c>
      <c r="E50" s="12">
        <v>14.0</v>
      </c>
      <c r="F50" s="12">
        <v>4.0</v>
      </c>
      <c r="G50" s="12">
        <v>108.0</v>
      </c>
    </row>
    <row r="51" spans="8:8" ht="15.75" customHeight="1">
      <c r="A51" s="10">
        <v>45.0</v>
      </c>
      <c r="B51" s="11" t="s">
        <v>68</v>
      </c>
      <c r="C51" s="12">
        <v>1.0</v>
      </c>
      <c r="D51" s="12">
        <v>101.0</v>
      </c>
      <c r="E51" s="12">
        <v>16.0</v>
      </c>
      <c r="F51" s="12">
        <v>2.0</v>
      </c>
      <c r="G51" s="12">
        <v>105.0</v>
      </c>
    </row>
    <row r="52" spans="8:8" ht="15.75" customHeight="1">
      <c r="A52" s="14" t="s">
        <v>69</v>
      </c>
      <c r="B52" s="15"/>
      <c r="C52" s="16">
        <f>SUM(C7:C51)</f>
        <v>70.0</v>
      </c>
      <c r="D52" s="17"/>
      <c r="E52" s="18"/>
      <c r="F52" s="16">
        <f>SUM(F7:F51)</f>
        <v>143.0</v>
      </c>
      <c r="G52" s="16">
        <f>SUM(G7:G51)</f>
        <v>8797.0</v>
      </c>
    </row>
    <row r="53" spans="8:8" ht="15.75" customHeight="1">
      <c r="A53" s="19"/>
      <c r="B53" s="20"/>
      <c r="C53" s="20"/>
      <c r="D53" s="20"/>
      <c r="E53" s="20"/>
      <c r="F53" s="20"/>
      <c r="G53" s="20"/>
    </row>
  </sheetData>
  <mergeCells count="3">
    <mergeCell ref="A52:B52"/>
    <mergeCell ref="A53:G53"/>
    <mergeCell ref="A1:G5"/>
  </mergeCells>
  <pageMargins left="0.7" right="0.7" top="0.75" bottom="0.75" header="0.0" footer="0.0"/>
  <pageSetup paperSize="9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M2103K19G</dc:creator>
  <dcterms:created xsi:type="dcterms:W3CDTF">2024-11-06T15:31:06Z</dcterms:created>
  <dcterms:modified xsi:type="dcterms:W3CDTF">2024-11-06T15:31:06Z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d5cbcf0ccbac47cbbb8e1142bb40ee49</vt:lpwstr>
  </property>
</Properties>
</file>